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45" windowWidth="13260" windowHeight="70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Лист1!$A$1:$D$15</definedName>
  </definedNames>
  <calcPr calcId="125725"/>
</workbook>
</file>

<file path=xl/calcChain.xml><?xml version="1.0" encoding="utf-8"?>
<calcChain xmlns="http://schemas.openxmlformats.org/spreadsheetml/2006/main">
  <c r="B10" i="1"/>
  <c r="B11"/>
  <c r="B12" s="1"/>
  <c r="B13" s="1"/>
  <c r="B14" s="1"/>
  <c r="B15" s="1"/>
  <c r="B16" s="1"/>
  <c r="B17" s="1"/>
  <c r="B9"/>
  <c r="B6"/>
  <c r="B7" s="1"/>
  <c r="B8" s="1"/>
</calcChain>
</file>

<file path=xl/sharedStrings.xml><?xml version="1.0" encoding="utf-8"?>
<sst xmlns="http://schemas.openxmlformats.org/spreadsheetml/2006/main" count="17" uniqueCount="16">
  <si>
    <t>№ п/п</t>
  </si>
  <si>
    <t>Адреса об’єкта</t>
  </si>
  <si>
    <t>Орієнтовна площа, кв.м</t>
  </si>
  <si>
    <t>Першотравневий проспект, 8/1</t>
  </si>
  <si>
    <t>Соборний майдан, 15 (підвал)</t>
  </si>
  <si>
    <t>Перелік нерухомого майна, що може бути передано в оренду</t>
  </si>
  <si>
    <t>Вул. 9 Січня, 2 (склад одноповерховий)</t>
  </si>
  <si>
    <t>Вул. 9 Січня, 2 (навіс)</t>
  </si>
  <si>
    <t>Вул. Ветеринарна, 32</t>
  </si>
  <si>
    <t>Вул. Новий Базар, 2/37</t>
  </si>
  <si>
    <t>Вул. Молодогвардійська, 22</t>
  </si>
  <si>
    <t>Вул. Дмитра Коряка, 25</t>
  </si>
  <si>
    <t>Вул. Ціолковського, 49</t>
  </si>
  <si>
    <t>Вул. Шведська, 18</t>
  </si>
  <si>
    <t>Вул. Половки, 68</t>
  </si>
  <si>
    <t>Вул. Курчатова, 20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</si>
</sst>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/>
    <xf numFmtId="0" fontId="0" fillId="0" borderId="0" xfId="0" applyAlignment="1"/>
    <xf numFmtId="164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tabSelected="1" zoomScaleNormal="100" workbookViewId="0">
      <selection activeCell="C11" sqref="C11"/>
    </sheetView>
  </sheetViews>
  <sheetFormatPr defaultRowHeight="15"/>
  <cols>
    <col min="3" max="3" width="48.28515625" customWidth="1"/>
    <col min="4" max="4" width="34.85546875" customWidth="1"/>
    <col min="9" max="9" width="9.28515625" customWidth="1"/>
  </cols>
  <sheetData>
    <row r="2" spans="2:9" ht="18.75">
      <c r="B2" s="15" t="s">
        <v>5</v>
      </c>
      <c r="C2" s="15"/>
      <c r="D2" s="15"/>
      <c r="E2" s="5"/>
      <c r="F2" s="5"/>
      <c r="G2" s="5"/>
      <c r="H2" s="5"/>
      <c r="I2" s="6"/>
    </row>
    <row r="3" spans="2:9" ht="15.75" thickBot="1"/>
    <row r="4" spans="2:9" ht="24.6" customHeight="1" thickBot="1">
      <c r="B4" s="1" t="s">
        <v>0</v>
      </c>
      <c r="C4" s="2" t="s">
        <v>1</v>
      </c>
      <c r="D4" s="2" t="s">
        <v>2</v>
      </c>
    </row>
    <row r="5" spans="2:9" s="13" customFormat="1" ht="21.75" customHeight="1" thickBot="1">
      <c r="B5" s="10">
        <v>1</v>
      </c>
      <c r="C5" s="11" t="s">
        <v>6</v>
      </c>
      <c r="D5" s="12">
        <v>173.2</v>
      </c>
    </row>
    <row r="6" spans="2:9" s="13" customFormat="1" ht="19.5" thickBot="1">
      <c r="B6" s="10">
        <f>B5+1</f>
        <v>2</v>
      </c>
      <c r="C6" s="11" t="s">
        <v>7</v>
      </c>
      <c r="D6" s="12">
        <v>147.69999999999999</v>
      </c>
    </row>
    <row r="7" spans="2:9" s="13" customFormat="1" ht="19.5" thickBot="1">
      <c r="B7" s="10">
        <f>B6+1</f>
        <v>3</v>
      </c>
      <c r="C7" s="11" t="s">
        <v>7</v>
      </c>
      <c r="D7" s="12">
        <v>570</v>
      </c>
    </row>
    <row r="8" spans="2:9" ht="19.5" thickBot="1">
      <c r="B8" s="3">
        <f>B7+1</f>
        <v>4</v>
      </c>
      <c r="C8" s="4" t="s">
        <v>8</v>
      </c>
      <c r="D8" s="7">
        <v>65</v>
      </c>
    </row>
    <row r="9" spans="2:9" ht="19.5" thickBot="1">
      <c r="B9" s="3">
        <f t="shared" ref="B9:B17" si="0">B8+1</f>
        <v>5</v>
      </c>
      <c r="C9" s="4" t="s">
        <v>11</v>
      </c>
      <c r="D9" s="7">
        <v>145.5</v>
      </c>
    </row>
    <row r="10" spans="2:9" ht="19.5" thickBot="1">
      <c r="B10" s="3">
        <f t="shared" si="0"/>
        <v>6</v>
      </c>
      <c r="C10" s="4" t="s">
        <v>15</v>
      </c>
      <c r="D10" s="7">
        <v>94.1</v>
      </c>
    </row>
    <row r="11" spans="2:9" ht="19.5" thickBot="1">
      <c r="B11" s="3">
        <f t="shared" si="0"/>
        <v>7</v>
      </c>
      <c r="C11" s="4" t="s">
        <v>10</v>
      </c>
      <c r="D11" s="7">
        <v>44.7</v>
      </c>
    </row>
    <row r="12" spans="2:9" ht="19.5" thickBot="1">
      <c r="B12" s="3">
        <f t="shared" si="0"/>
        <v>8</v>
      </c>
      <c r="C12" s="8" t="s">
        <v>9</v>
      </c>
      <c r="D12" s="9">
        <v>189.4</v>
      </c>
    </row>
    <row r="13" spans="2:9" ht="19.5" thickBot="1">
      <c r="B13" s="3">
        <f t="shared" si="0"/>
        <v>9</v>
      </c>
      <c r="C13" s="8" t="s">
        <v>14</v>
      </c>
      <c r="D13" s="9">
        <v>799.9</v>
      </c>
    </row>
    <row r="14" spans="2:9" ht="19.5" thickBot="1">
      <c r="B14" s="3">
        <f t="shared" si="0"/>
        <v>10</v>
      </c>
      <c r="C14" s="4" t="s">
        <v>3</v>
      </c>
      <c r="D14" s="7">
        <v>72</v>
      </c>
    </row>
    <row r="15" spans="2:9" ht="19.5" thickBot="1">
      <c r="B15" s="3">
        <f t="shared" si="0"/>
        <v>11</v>
      </c>
      <c r="C15" s="4" t="s">
        <v>4</v>
      </c>
      <c r="D15" s="7">
        <v>500</v>
      </c>
    </row>
    <row r="16" spans="2:9" ht="19.5" thickBot="1">
      <c r="B16" s="3">
        <f t="shared" si="0"/>
        <v>12</v>
      </c>
      <c r="C16" s="8" t="s">
        <v>12</v>
      </c>
      <c r="D16" s="9">
        <v>398.9</v>
      </c>
    </row>
    <row r="17" spans="2:4" ht="19.5" thickBot="1">
      <c r="B17" s="3">
        <f t="shared" si="0"/>
        <v>13</v>
      </c>
      <c r="C17" s="4" t="s">
        <v>13</v>
      </c>
      <c r="D17" s="14">
        <v>28.8</v>
      </c>
    </row>
  </sheetData>
  <mergeCells count="1">
    <mergeCell ref="B2:D2"/>
  </mergeCells>
  <pageMargins left="0.7" right="0.7" top="0.75" bottom="0.75" header="0.3" footer="0.3"/>
  <pageSetup paperSize="9" scale="7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UKMM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user</cp:lastModifiedBy>
  <cp:lastPrinted>2019-05-30T14:04:04Z</cp:lastPrinted>
  <dcterms:created xsi:type="dcterms:W3CDTF">2018-11-02T06:04:17Z</dcterms:created>
  <dcterms:modified xsi:type="dcterms:W3CDTF">2019-05-31T12:32:34Z</dcterms:modified>
</cp:coreProperties>
</file>