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 iterate="1"/>
  <webPublishing css="0" allowPng="1" codePage="1252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<sst xmlns="http://schemas.openxmlformats.org/spreadsheetml/2006/main" count="20" uniqueCount="20">
  <si>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</si>
  <si>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</si>
  <si>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</si>
  <si>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</si>
  <si>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</si>
  <si>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</si>
  <si>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</si>
  <si>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</si>
  <si>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</si>
  <si>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</si>
  <si>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Дані про споживання комунальних ресурсів Полтавською міською централізованою бібліотечною системою за січень-травень 2020р.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</si>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</sst>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D17" sqref="D17"/>
    </sheetView>
  </sheetViews>
  <sheetFormatPr defaultRowHeight="15"/>
  <cols>
    <col min="1" max="1" width="53.7109375" style="1" customWidth="1"/>
    <col min="2" max="2" width="17.7109375" style="1" customWidth="1"/>
    <col min="3" max="3" width="16.28515625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0" t="s">
        <v>10</v>
      </c>
      <c r="B1" s="10"/>
      <c r="C1" s="10"/>
      <c r="D1" s="10"/>
      <c r="E1" s="10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55.23</v>
      </c>
      <c r="C4" s="4">
        <v>44.31</v>
      </c>
      <c r="D4" s="7"/>
      <c r="E4" s="7"/>
      <c r="F4" s="4">
        <v>6.44</v>
      </c>
    </row>
    <row r="5" spans="1:6">
      <c r="A5" s="5" t="s">
        <v>7</v>
      </c>
      <c r="B5" s="5">
        <v>102.67</v>
      </c>
      <c r="C5" s="5">
        <v>39</v>
      </c>
      <c r="D5" s="5">
        <v>4706</v>
      </c>
      <c r="E5" s="5">
        <v>1430</v>
      </c>
      <c r="F5" s="6">
        <v>6.44</v>
      </c>
    </row>
    <row r="6" spans="1:6">
      <c r="A6" s="4" t="s">
        <v>8</v>
      </c>
      <c r="B6" s="4">
        <v>86.27</v>
      </c>
      <c r="C6" s="4">
        <v>91.34</v>
      </c>
      <c r="D6" s="4">
        <v>3808</v>
      </c>
      <c r="E6" s="4">
        <v>663</v>
      </c>
      <c r="F6" s="4">
        <v>6.44</v>
      </c>
    </row>
    <row r="7" spans="1:6">
      <c r="A7" s="1" t="s">
        <v>9</v>
      </c>
      <c r="B7" s="1">
        <v>74.64</v>
      </c>
      <c r="C7" s="1">
        <v>17.170000000000002</v>
      </c>
      <c r="D7" s="1">
        <v>1337</v>
      </c>
      <c r="E7" s="1">
        <v>302</v>
      </c>
      <c r="F7" s="4">
        <v>6.44</v>
      </c>
    </row>
    <row r="8" spans="1:6">
      <c r="A8" s="1" t="s">
        <v>11</v>
      </c>
      <c r="B8" s="1">
        <v>8.6300000000000008</v>
      </c>
      <c r="C8" s="8">
        <v>19</v>
      </c>
      <c r="D8" s="1">
        <v>248</v>
      </c>
      <c r="E8" s="1">
        <v>0</v>
      </c>
      <c r="F8" s="1">
        <v>6.44</v>
      </c>
    </row>
    <row r="9" spans="1:6">
      <c r="A9" s="1" t="s">
        <v>12</v>
      </c>
    </row>
    <row r="10" spans="1:6">
      <c r="A10" s="1" t="s">
        <v>13</v>
      </c>
    </row>
    <row r="11" spans="1:6">
      <c r="A11" s="1" t="s">
        <v>14</v>
      </c>
    </row>
    <row r="12" spans="1:6">
      <c r="A12" s="1" t="s">
        <v>15</v>
      </c>
    </row>
    <row r="13" spans="1:6">
      <c r="A13" s="1" t="s">
        <v>16</v>
      </c>
    </row>
    <row r="14" spans="1:6">
      <c r="A14" s="1" t="s">
        <v>17</v>
      </c>
    </row>
    <row r="15" spans="1:6">
      <c r="A15" s="1" t="s">
        <v>18</v>
      </c>
    </row>
    <row r="17" spans="1:6">
      <c r="A17" s="9" t="s">
        <v>19</v>
      </c>
      <c r="B17" s="9">
        <f>SUM(B4:B16)</f>
        <v>327.44</v>
      </c>
      <c r="C17" s="9">
        <f>SUM(C4:C16)</f>
        <v>210.82</v>
      </c>
      <c r="D17" s="9">
        <f>SUM(D5:D16)</f>
        <v>10099</v>
      </c>
      <c r="E17" s="9">
        <f>SUM(E5:E16)</f>
        <v>2395</v>
      </c>
      <c r="F17" s="9">
        <f>SUM(F4:F16)</f>
        <v>32.200000000000003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2020-06-02T06:45:11Z</dcterms:modified>
</cp:coreProperties>
</file>